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<sst xmlns="http://schemas.openxmlformats.org/spreadsheetml/2006/main" count="32" uniqueCount="32">
  <si>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</si>
  <si>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</si>
  <si>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</si>
  <si>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</si>
  <si>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</si>
  <si>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</si>
  <si>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</si>
  <si>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</si>
  <si>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</si>
  <si>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</si>
  <si>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</si>
  <si>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</si>
  <si>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</si>
  <si>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</si>
  <si>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</si>
  <si>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</si>
  <si>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</si>
  <si>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</si>
  <si>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</si>
  <si>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</si>
  <si>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</si>
  <si>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</si>
  <si>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из гороха</t>
  </si>
  <si>
    <t>МОУ  ООШ с. Невежкино  Белинского района Пензенской области 1-4 классы</t>
  </si>
  <si>
    <t>День 6</t>
  </si>
  <si>
    <t>Суп  картофельный   с рисом</t>
  </si>
  <si>
    <t xml:space="preserve"> Тефтели из курицы</t>
  </si>
  <si>
    <t xml:space="preserve"> Чай с сахаром </t>
  </si>
  <si>
    <t>Хдеб ржаной</t>
  </si>
  <si>
    <t>Хлеб белый</t>
  </si>
  <si>
    <t>груша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</si>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</sst>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15</v>
      </c>
      <c r="F1" s="2"/>
      <c r="G1" s="1"/>
      <c r="H1" s="1"/>
      <c r="I1" s="1" t="s">
        <v>24</v>
      </c>
      <c r="J1" s="3" t="s">
        <v>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20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27.36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22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27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28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29</v>
      </c>
      <c r="E10" s="17">
        <v>20</v>
      </c>
      <c r="F10" s="18">
        <v>6.14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30</v>
      </c>
      <c r="E11" s="23">
        <v>200</v>
      </c>
      <c r="F11" s="25">
        <v>50</v>
      </c>
      <c r="G11" s="23">
        <v>76</v>
      </c>
      <c r="H11" s="23">
        <v>0.6</v>
      </c>
      <c r="I11" s="23">
        <v>0</v>
      </c>
      <c r="J11" s="24">
        <v>17.2</v>
      </c>
    </row>
    <row r="12" spans="1:10" x14ac:dyDescent="0.25">
      <c r="F12" s="27">
        <f>F4+F5+F6+F7+F8+F9+F10+F11</f>
        <v>174</v>
      </c>
      <c r="G12" s="28">
        <f>G4+G5+G6+G7+G8+G9+G10+G11</f>
        <v>909.44</v>
      </c>
      <c r="H12" s="28">
        <f>H4+H5+H6+H7+H8+H9+H10+H11</f>
        <v>48.070000000000007</v>
      </c>
      <c r="I12" s="28">
        <f>I4+I5+I6+I7+I8+I9+I10+I11</f>
        <v>23.41</v>
      </c>
      <c r="J12" s="28">
        <f>J4+J5+J6+J7+J8+J9+J10+J11</f>
        <v>137.6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2025-02-28T10:59:46Z</cp:lastPrinted>
  <dcterms:created xsi:type="dcterms:W3CDTF">2015-06-05T18:19:34Z</dcterms:created>
  <dcterms:modified xsi:type="dcterms:W3CDTF">2025-12-01T11:18:33Z</dcterms:modified>
</cp:coreProperties>
</file>